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420" activeTab="0"/>
  </bookViews>
  <sheets>
    <sheet name="Spisakza isplatu" sheetId="1" r:id="rId1"/>
  </sheets>
  <definedNames>
    <definedName name="_xlnm._FilterDatabase" localSheetId="0" hidden="1">'Spisakza isplatu'!$A$9:$E$16</definedName>
    <definedName name="_xlnm.Print_Area" localSheetId="0">'Spisakza isplatu'!$A$1:$E$19</definedName>
  </definedNames>
  <calcPr fullCalcOnLoad="1"/>
</workbook>
</file>

<file path=xl/sharedStrings.xml><?xml version="1.0" encoding="utf-8"?>
<sst xmlns="http://schemas.openxmlformats.org/spreadsheetml/2006/main" count="25" uniqueCount="23">
  <si>
    <t>R/B</t>
  </si>
  <si>
    <t>Čl,</t>
  </si>
  <si>
    <t>Prezime i Ime</t>
  </si>
  <si>
    <t>Mjesto</t>
  </si>
  <si>
    <t xml:space="preserve">REPUBLIKA SRPSKA </t>
  </si>
  <si>
    <t>GRAD BIJELJINA</t>
  </si>
  <si>
    <t>AGRARNI FOND GRADA BIJELJINA</t>
  </si>
  <si>
    <t>BIJELJINA</t>
  </si>
  <si>
    <t>GLOGOVAC</t>
  </si>
  <si>
    <t>KOJČINOVAC</t>
  </si>
  <si>
    <t>PAVLOVIĆ GORAN</t>
  </si>
  <si>
    <t>PERKOVIĆ PETAR</t>
  </si>
  <si>
    <t>MATKOVIĆ BRANKICA</t>
  </si>
  <si>
    <t>Sufinasiranje u nabavci osnovnog stada,plastenika и др</t>
  </si>
  <si>
    <t>SIMEUNOVIĆ MILICA</t>
  </si>
  <si>
    <t>MILANOVIĆ VERICA</t>
  </si>
  <si>
    <t>GLAVIČICE</t>
  </si>
  <si>
    <t>LAZIĆ SLAĐANA</t>
  </si>
  <si>
    <t>SUVO POLJE</t>
  </si>
  <si>
    <t>SAVIĆ MILA</t>
  </si>
  <si>
    <t>SPISAK PODNIJETIH ZAHTJEVA ZA 2021. godinu</t>
  </si>
  <si>
    <t>Isplaćeno</t>
  </si>
  <si>
    <t>UKUPNO: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</si>
</sst>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[$-11C1A]dd/mm/yyyy/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10" xfId="56" applyFont="1" applyBorder="1">
      <alignment/>
      <protection/>
    </xf>
    <xf numFmtId="0" fontId="2" fillId="0" borderId="11" xfId="56" applyBorder="1">
      <alignment/>
      <protection/>
    </xf>
    <xf numFmtId="0" fontId="2" fillId="0" borderId="0" xfId="56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5" applyFont="1">
      <alignment/>
      <protection/>
    </xf>
    <xf numFmtId="0" fontId="5" fillId="0" borderId="13" xfId="56" applyFont="1" applyFill="1" applyBorder="1">
      <alignment/>
      <protection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5" applyFont="1">
      <alignment/>
      <protection/>
    </xf>
    <xf numFmtId="0" fontId="4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2" fontId="28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8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9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80" zoomScalePageLayoutView="0" workbookViewId="0" topLeftCell="A1">
      <selection activeCell="D20" sqref="D20"/>
    </sheetView>
  </sheetViews>
  <sheetFormatPr defaultColWidth="9.140625" defaultRowHeight="15"/>
  <cols>
    <col min="1" max="1" width="5.421875" style="0" bestFit="1" customWidth="1"/>
    <col min="2" max="2" width="4.28125" style="0" bestFit="1" customWidth="1"/>
    <col min="3" max="3" width="21.28125" style="0" customWidth="1"/>
    <col min="4" max="4" width="19.140625" style="0" customWidth="1"/>
    <col min="5" max="5" width="16.140625" style="0" customWidth="1"/>
  </cols>
  <sheetData>
    <row r="1" ht="15">
      <c r="A1" s="9" t="s">
        <v>4</v>
      </c>
    </row>
    <row r="2" ht="15">
      <c r="A2" s="9" t="s">
        <v>5</v>
      </c>
    </row>
    <row r="3" ht="15">
      <c r="A3" s="9" t="s">
        <v>6</v>
      </c>
    </row>
    <row r="5" spans="2:4" ht="21">
      <c r="B5" s="10" t="s">
        <v>20</v>
      </c>
      <c r="C5" s="6"/>
      <c r="D5" s="6"/>
    </row>
    <row r="6" spans="2:4" ht="18">
      <c r="B6" s="7" t="s">
        <v>13</v>
      </c>
      <c r="C6" s="6"/>
      <c r="D6" s="6"/>
    </row>
    <row r="7" spans="2:4" ht="18" thickBot="1">
      <c r="B7" s="11"/>
      <c r="C7" s="6"/>
      <c r="D7" s="6"/>
    </row>
    <row r="8" spans="1:5" ht="15" thickBot="1">
      <c r="A8" s="4"/>
      <c r="B8" s="1"/>
      <c r="C8" s="1"/>
      <c r="D8" s="1"/>
      <c r="E8" s="3"/>
    </row>
    <row r="9" spans="1:5" ht="15.75" thickBot="1">
      <c r="A9" s="5" t="s">
        <v>0</v>
      </c>
      <c r="B9" s="2" t="s">
        <v>1</v>
      </c>
      <c r="C9" s="2" t="s">
        <v>2</v>
      </c>
      <c r="D9" s="2" t="s">
        <v>3</v>
      </c>
      <c r="E9" s="8" t="s">
        <v>21</v>
      </c>
    </row>
    <row r="10" spans="1:5" s="20" customFormat="1" ht="14.25">
      <c r="A10" s="24">
        <v>1</v>
      </c>
      <c r="B10" s="22">
        <v>28</v>
      </c>
      <c r="C10" s="23" t="s">
        <v>10</v>
      </c>
      <c r="D10" s="23" t="s">
        <v>7</v>
      </c>
      <c r="E10" s="25">
        <v>1800</v>
      </c>
    </row>
    <row r="11" spans="1:5" s="30" customFormat="1" ht="14.25">
      <c r="A11" s="26">
        <v>2</v>
      </c>
      <c r="B11" s="27">
        <v>28</v>
      </c>
      <c r="C11" s="28" t="s">
        <v>11</v>
      </c>
      <c r="D11" s="28" t="s">
        <v>8</v>
      </c>
      <c r="E11" s="29">
        <v>1900</v>
      </c>
    </row>
    <row r="12" spans="1:5" s="30" customFormat="1" ht="14.25">
      <c r="A12" s="27">
        <v>3</v>
      </c>
      <c r="B12" s="27">
        <v>28</v>
      </c>
      <c r="C12" s="28" t="s">
        <v>12</v>
      </c>
      <c r="D12" s="28" t="s">
        <v>9</v>
      </c>
      <c r="E12" s="29">
        <v>1900</v>
      </c>
    </row>
    <row r="13" spans="1:5" s="30" customFormat="1" ht="14.25">
      <c r="A13" s="26">
        <v>4</v>
      </c>
      <c r="B13" s="27">
        <v>28</v>
      </c>
      <c r="C13" s="28" t="s">
        <v>14</v>
      </c>
      <c r="D13" s="28" t="s">
        <v>9</v>
      </c>
      <c r="E13" s="31">
        <v>1400</v>
      </c>
    </row>
    <row r="14" spans="1:5" s="30" customFormat="1" ht="14.25">
      <c r="A14" s="26">
        <v>5</v>
      </c>
      <c r="B14" s="27">
        <v>28</v>
      </c>
      <c r="C14" s="28" t="s">
        <v>15</v>
      </c>
      <c r="D14" s="28" t="s">
        <v>16</v>
      </c>
      <c r="E14" s="21">
        <v>1996</v>
      </c>
    </row>
    <row r="15" spans="1:5" s="30" customFormat="1" ht="14.25">
      <c r="A15" s="27">
        <v>6</v>
      </c>
      <c r="B15" s="27">
        <v>28</v>
      </c>
      <c r="C15" s="28" t="s">
        <v>17</v>
      </c>
      <c r="D15" s="28" t="s">
        <v>18</v>
      </c>
      <c r="E15" s="21">
        <v>1996</v>
      </c>
    </row>
    <row r="16" spans="1:5" s="30" customFormat="1" ht="14.25">
      <c r="A16" s="26">
        <v>7</v>
      </c>
      <c r="B16" s="27">
        <v>28</v>
      </c>
      <c r="C16" s="28" t="s">
        <v>19</v>
      </c>
      <c r="D16" s="28" t="s">
        <v>8</v>
      </c>
      <c r="E16" s="21">
        <v>1400</v>
      </c>
    </row>
    <row r="17" spans="1:5" s="35" customFormat="1" ht="12.75">
      <c r="A17" s="32"/>
      <c r="B17" s="33"/>
      <c r="C17" s="34" t="s">
        <v>22</v>
      </c>
      <c r="D17" s="34"/>
      <c r="E17" s="36">
        <f>SUM(E10:E16)</f>
        <v>12392</v>
      </c>
    </row>
    <row r="18" spans="1:5" s="20" customFormat="1" ht="12">
      <c r="A18" s="17"/>
      <c r="B18" s="17"/>
      <c r="C18" s="18"/>
      <c r="D18" s="18"/>
      <c r="E18" s="19"/>
    </row>
    <row r="19" spans="1:5" s="12" customFormat="1" ht="13.5">
      <c r="A19" s="13"/>
      <c r="B19" s="14"/>
      <c r="C19" s="15"/>
      <c r="D19" s="15"/>
      <c r="E19" s="16"/>
    </row>
  </sheetData>
  <sheetProtection password="CC3D" sheet="1"/>
  <autoFilter ref="A9:E16"/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Z.</dc:creator>
  <cp:keywords/>
  <dc:description/>
  <cp:lastModifiedBy>Korisnik</cp:lastModifiedBy>
  <cp:lastPrinted>2021-09-15T12:12:57Z</cp:lastPrinted>
  <dcterms:created xsi:type="dcterms:W3CDTF">2018-06-19T06:18:19Z</dcterms:created>
  <dcterms:modified xsi:type="dcterms:W3CDTF">2021-12-29T06:28:06Z</dcterms:modified>
  <cp:category/>
  <cp:version/>
  <cp:contentType/>
  <cp:contentStatus/>
</cp:coreProperties>
</file>